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sato\OneDrive\デスクトップ\"/>
    </mc:Choice>
  </mc:AlternateContent>
  <xr:revisionPtr revIDLastSave="0" documentId="13_ncr:1_{BD3BC656-3D41-4B17-BF1C-F737E4648672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Sheet1!$A$1:$F$135</definedName>
  </definedNames>
  <calcPr calcId="0"/>
</workbook>
</file>

<file path=xl/sharedStrings.xml><?xml version="1.0" encoding="utf-8"?>
<sst xmlns="http://schemas.openxmlformats.org/spreadsheetml/2006/main" count="201" uniqueCount="145">
  <si>
    <t>ご家族のプロフィール</t>
  </si>
  <si>
    <t>生年月日</t>
  </si>
  <si>
    <t>世帯主</t>
  </si>
  <si>
    <t>配偶者</t>
  </si>
  <si>
    <t xml:space="preserve"> </t>
  </si>
  <si>
    <t>収入について</t>
  </si>
  <si>
    <t>勤労収入</t>
  </si>
  <si>
    <t>現在のご職業</t>
  </si>
  <si>
    <t>勤続年数</t>
  </si>
  <si>
    <t>給与収入　　　　　　　　　　　　（税金・社会保険料控除前）</t>
  </si>
  <si>
    <t>年収　〔　　　　　　　〕万円</t>
  </si>
  <si>
    <t>　　　税金・社会保険料等を控除前</t>
  </si>
  <si>
    <t>（内ボーナス　　　　　万円）</t>
  </si>
  <si>
    <t>　　　の金額をご記入下さい</t>
  </si>
  <si>
    <t>退職予定年齢</t>
  </si>
  <si>
    <t>〔　　　　　　　〕歳時</t>
  </si>
  <si>
    <t>退職金（見込）</t>
  </si>
  <si>
    <t>〔　　　　　　　〕万円</t>
  </si>
  <si>
    <t>　　　税込み金額をご記入下さい</t>
  </si>
  <si>
    <t>かつて働いていた期間</t>
  </si>
  <si>
    <t>〔　　　　〕歳　～〔　　　　〕歳</t>
  </si>
  <si>
    <t>（職業）</t>
  </si>
  <si>
    <t>　　　 年金特別便があれば、その写</t>
  </si>
  <si>
    <t>　　 　しをご用意願います</t>
  </si>
  <si>
    <t>その他の継続的な収入</t>
  </si>
  <si>
    <t>期間（世帯年齢）及び金額</t>
  </si>
  <si>
    <t>〔　　　〕歳　～〔　　　〕歳〔　　　　〕年毎に〔　　　　　〕万円</t>
  </si>
  <si>
    <t>その他の一時的な収入</t>
  </si>
  <si>
    <t>〔　　　〕歳時に〔　　　　　〕万円</t>
  </si>
  <si>
    <t>現在の支出について</t>
  </si>
  <si>
    <t>基本生活費　</t>
  </si>
  <si>
    <t>月　〔　　　　　　〕万円</t>
  </si>
  <si>
    <t>　　　　　　※毎月の基本生活費の例</t>
  </si>
  <si>
    <t>住居費</t>
  </si>
  <si>
    <t>　　　　　　住宅関連費・教育費・ローンは除いてください</t>
  </si>
  <si>
    <t>ローン返済</t>
  </si>
  <si>
    <t>　　　　　　○食費　　　　　　　</t>
  </si>
  <si>
    <t>○娯楽費</t>
  </si>
  <si>
    <t>教育費</t>
  </si>
  <si>
    <t>　　　　　　○水道光熱費</t>
  </si>
  <si>
    <t>○ご夫婦のおこずかい</t>
  </si>
  <si>
    <t>保険料</t>
  </si>
  <si>
    <t>　　　　　　○医療関連費</t>
  </si>
  <si>
    <t>○その他基本的な生活</t>
  </si>
  <si>
    <t>合計</t>
  </si>
  <si>
    <t>　　　　　　○通信交通費</t>
  </si>
  <si>
    <t>　 に必要な費用</t>
  </si>
  <si>
    <t>　　　　　　○衣服費</t>
  </si>
  <si>
    <t>その他の継続的な支出</t>
  </si>
  <si>
    <t>　　　　●毎月の生活費、住宅関連</t>
  </si>
  <si>
    <t>例）　家族旅行</t>
  </si>
  <si>
    <t>〔30〕歳　～〔　45　〕歳〔　1　　〕年毎に〔　20　　〕万円</t>
  </si>
  <si>
    <t>　　　  　費以外の支出（例：車検、</t>
  </si>
  <si>
    <t>　　　　  旅行、車の購入等）</t>
  </si>
  <si>
    <t>　　　　●毎年発生する場合〔１〕年</t>
  </si>
  <si>
    <t>　　　　　毎、車検の場合〔２〕年毎と</t>
  </si>
  <si>
    <t>　　　　　ご記入下さい。</t>
  </si>
  <si>
    <t>希望</t>
  </si>
  <si>
    <t>車についてのお考えに近いものに〇を付けてください</t>
  </si>
  <si>
    <t>車</t>
  </si>
  <si>
    <t>新車　　　　中古車　　　いらない　</t>
  </si>
  <si>
    <t>　　　　年ごとに買い替えたい　　　　乗りつぶす</t>
  </si>
  <si>
    <t>趣味　①</t>
  </si>
  <si>
    <t>お金かかる（　　　　万円/年）</t>
  </si>
  <si>
    <t>かからない</t>
  </si>
  <si>
    <t>趣味　②</t>
  </si>
  <si>
    <t>その他の一時的な支出</t>
  </si>
  <si>
    <t>将来的に発生することが見込まれる</t>
  </si>
  <si>
    <t>支出を記入してください</t>
  </si>
  <si>
    <t>（例：　●●歳時に資格取得　●●万円）</t>
  </si>
  <si>
    <t>貯蓄について（記入日時点での貯蓄額を教えてください）</t>
  </si>
  <si>
    <t>金融商品名</t>
  </si>
  <si>
    <t>名義</t>
  </si>
  <si>
    <t>残高</t>
  </si>
  <si>
    <t>株式など価格が変動するものは大体の</t>
  </si>
  <si>
    <t>例）定期預金</t>
  </si>
  <si>
    <t>本人</t>
  </si>
  <si>
    <t>100万円</t>
  </si>
  <si>
    <t>金額でも大丈夫です</t>
  </si>
  <si>
    <t>貯蓄について（定期的な貯蓄手段を教えてください）</t>
  </si>
  <si>
    <t>タイミング及び名義</t>
  </si>
  <si>
    <t>金額</t>
  </si>
  <si>
    <t>例）財形貯蓄</t>
  </si>
  <si>
    <t>毎月　　　本人</t>
  </si>
  <si>
    <t>３万円</t>
  </si>
  <si>
    <t>平均すると毎月いくら位の貯蓄額になりますか？</t>
  </si>
  <si>
    <t>円</t>
  </si>
  <si>
    <t>住居関連支出</t>
  </si>
  <si>
    <t>賃貸</t>
  </si>
  <si>
    <t>家賃　月〔　　　　　　　〕円　更新料〔　　　〕年毎〔　　　　　　〕円</t>
  </si>
  <si>
    <t>持ち家（現在が持ち家の場合）</t>
  </si>
  <si>
    <t>年間経費</t>
  </si>
  <si>
    <t>〔　　　　　　　　　　　　〕円（固定資産税・修繕費・管理費等）</t>
  </si>
  <si>
    <t>借入先</t>
  </si>
  <si>
    <t>〔　　　　　　　　　　　　〕銀行〔　　　　　　　　　　　　〕支店</t>
  </si>
  <si>
    <t>当初借入日</t>
  </si>
  <si>
    <t>　　　　　　　　年　　　　　　　月　　　　　　　日</t>
  </si>
  <si>
    <t>最終返済日</t>
  </si>
  <si>
    <t>当初借入額</t>
  </si>
  <si>
    <t>〔　　　　　　　　　　　　〕円</t>
  </si>
  <si>
    <t>金利タイプ</t>
  </si>
  <si>
    <t>利率</t>
  </si>
  <si>
    <t>年　　　　　　　　　　％</t>
  </si>
  <si>
    <t>お子様のご予定について</t>
  </si>
  <si>
    <t>　</t>
  </si>
  <si>
    <t>人数</t>
  </si>
  <si>
    <t>第一子</t>
  </si>
  <si>
    <t>第二子</t>
  </si>
  <si>
    <t>教育進路</t>
  </si>
  <si>
    <t>保育園（　　　　歳から）</t>
  </si>
  <si>
    <t>幼稚園（２年・３年）</t>
  </si>
  <si>
    <t>幼稚園（私立・公立）</t>
  </si>
  <si>
    <t>小学校（私立・公立）</t>
  </si>
  <si>
    <t>中学校（私立・公立）</t>
  </si>
  <si>
    <t>高   校（私立・公立）</t>
  </si>
  <si>
    <t>大   学（私立・公立）（文系　理系）</t>
  </si>
  <si>
    <t>私立か公立か　文系か理系か選択ください</t>
  </si>
  <si>
    <t>購入予定の住宅について</t>
  </si>
  <si>
    <t>物件価格</t>
  </si>
  <si>
    <t>〔　　　　　　　　　〕万円</t>
  </si>
  <si>
    <t>諸費用</t>
  </si>
  <si>
    <t>ご希望や具体的な計画内容が</t>
  </si>
  <si>
    <t>用意できる資金</t>
  </si>
  <si>
    <t>〔　　　  　　　　　〕万円</t>
  </si>
  <si>
    <t>があれば記入ください。</t>
  </si>
  <si>
    <t>借入額</t>
  </si>
  <si>
    <t>空欄でも構いません</t>
  </si>
  <si>
    <t>マンションの場合、下記にもご記入下さい</t>
  </si>
  <si>
    <t>修繕一時金</t>
  </si>
  <si>
    <t>修繕積立金</t>
  </si>
  <si>
    <t>月〔　　　　　　　　　〕円</t>
  </si>
  <si>
    <t>管理費</t>
  </si>
  <si>
    <t>駐車場代</t>
  </si>
  <si>
    <t>資金の内訳</t>
  </si>
  <si>
    <t>金額（万円）</t>
  </si>
  <si>
    <t>自己資金</t>
  </si>
  <si>
    <t>贈与資金</t>
  </si>
  <si>
    <t>借入金</t>
  </si>
  <si>
    <t>ここまでで記入できていない希望や条件など</t>
  </si>
  <si>
    <t>続柄</t>
    <rPh sb="0" eb="2">
      <t>ゾクガラ</t>
    </rPh>
    <phoneticPr fontId="7"/>
  </si>
  <si>
    <t>性別</t>
    <rPh sb="0" eb="2">
      <t>セイベツ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</si>
  <si>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</si>
  <si>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</si>
  <si>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もし定期的な貯蓄は行わず毎月残ったら貯蓄している場合</t>
    <phoneticPr fontId="7"/>
  </si>
  <si>
    <t>年払いのものがある場合、月額に換算してください</t>
    <rPh sb="0" eb="2">
      <t>ネンバラ</t>
    </rPh>
    <rPh sb="9" eb="11">
      <t>バアイ</t>
    </rPh>
    <rPh sb="12" eb="14">
      <t>ゲツガク</t>
    </rPh>
    <rPh sb="15" eb="17">
      <t>カンサン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</si>
</sst>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MS PGothic"/>
    </font>
    <font>
      <sz val="10"/>
      <color rgb="FF000000"/>
      <name val="MS PGothic"/>
      <family val="3"/>
      <charset val="128"/>
    </font>
    <font>
      <sz val="11"/>
      <name val="MS PGothic"/>
      <family val="3"/>
      <charset val="128"/>
    </font>
    <font>
      <sz val="10"/>
      <color rgb="FF7F7F7F"/>
      <name val="MS PGothic"/>
      <family val="3"/>
      <charset val="128"/>
    </font>
    <font>
      <sz val="9"/>
      <color rgb="FF000000"/>
      <name val="MS PGothic"/>
      <family val="3"/>
      <charset val="128"/>
    </font>
    <font>
      <sz val="18"/>
      <color rgb="FF000000"/>
      <name val="MS PGothic"/>
      <family val="3"/>
      <charset val="128"/>
    </font>
    <font>
      <sz val="20"/>
      <color rgb="FF000000"/>
      <name val="MS PGothic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vertical="center" shrinkToFi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12</xdr:row>
      <xdr:rowOff>190500</xdr:rowOff>
    </xdr:from>
    <xdr:ext cx="2057400" cy="609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26825" y="3489488"/>
          <a:ext cx="2038350" cy="581025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285750</xdr:colOff>
      <xdr:row>44</xdr:row>
      <xdr:rowOff>-9525</xdr:rowOff>
    </xdr:from>
    <xdr:ext cx="2000250" cy="1619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55400" y="2984663"/>
          <a:ext cx="1981200" cy="1590675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9525</xdr:colOff>
      <xdr:row>46</xdr:row>
      <xdr:rowOff>38100</xdr:rowOff>
    </xdr:from>
    <xdr:ext cx="285750" cy="1428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899025" y="10674350"/>
          <a:ext cx="285750" cy="142875"/>
          <a:chOff x="5207888" y="3713325"/>
          <a:chExt cx="276225" cy="133350"/>
        </a:xfrm>
      </xdr:grpSpPr>
      <xdr:cxnSp macro="">
        <xdr:nvCxn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5207888" y="3713325"/>
            <a:ext cx="276225" cy="13335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1676400</xdr:colOff>
      <xdr:row>109</xdr:row>
      <xdr:rowOff>104775</xdr:rowOff>
    </xdr:from>
    <xdr:ext cx="2314575" cy="3714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98238" y="3608550"/>
          <a:ext cx="2295525" cy="342900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1076325</xdr:colOff>
      <xdr:row>110</xdr:row>
      <xdr:rowOff>28575</xdr:rowOff>
    </xdr:from>
    <xdr:ext cx="361950" cy="200025"/>
    <xdr:grpSp>
      <xdr:nvGrpSpPr>
        <xdr:cNvPr id="7" name="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403725" y="26222325"/>
          <a:ext cx="361950" cy="200025"/>
          <a:chOff x="5169788" y="3684750"/>
          <a:chExt cx="352425" cy="190500"/>
        </a:xfrm>
      </xdr:grpSpPr>
      <xdr:cxnSp macro="">
        <xdr:nvCxnSpPr>
          <xdr:cNvPr id="8" name="Shap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 rot="10800000">
            <a:off x="5169788" y="3684750"/>
            <a:ext cx="352425" cy="19050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1695450</xdr:colOff>
      <xdr:row>13</xdr:row>
      <xdr:rowOff>209550</xdr:rowOff>
    </xdr:from>
    <xdr:ext cx="257175" cy="38100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4889500" y="3429000"/>
          <a:ext cx="257175" cy="38100"/>
          <a:chOff x="5217413" y="3775238"/>
          <a:chExt cx="257175" cy="9525"/>
        </a:xfrm>
      </xdr:grpSpPr>
      <xdr:cxnSp macro="">
        <xdr:nvCxnSpPr>
          <xdr:cNvPr id="10" name="Shape 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rot="10800000">
            <a:off x="5217413" y="3775238"/>
            <a:ext cx="257175" cy="9525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238125</xdr:colOff>
      <xdr:row>17</xdr:row>
      <xdr:rowOff>-9525</xdr:rowOff>
    </xdr:from>
    <xdr:ext cx="2057400" cy="285750"/>
    <xdr:sp macro="" textlink="">
      <xdr:nvSpPr>
        <xdr:cNvPr id="11" name="Shape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31588" y="3651413"/>
          <a:ext cx="2028825" cy="257175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17</xdr:row>
      <xdr:rowOff>95250</xdr:rowOff>
    </xdr:from>
    <xdr:ext cx="247650" cy="3810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4889500" y="4140200"/>
          <a:ext cx="247650" cy="38100"/>
          <a:chOff x="5222175" y="3775238"/>
          <a:chExt cx="247650" cy="9525"/>
        </a:xfrm>
      </xdr:grpSpPr>
      <xdr:cxnSp macro="">
        <xdr:nvCxnSpPr>
          <xdr:cNvPr id="13" name="Shape 10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rot="10800000">
            <a:off x="5222175" y="3775238"/>
            <a:ext cx="247650" cy="9525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409575</xdr:colOff>
      <xdr:row>33</xdr:row>
      <xdr:rowOff>133350</xdr:rowOff>
    </xdr:from>
    <xdr:ext cx="3133725" cy="1952625"/>
    <xdr:sp macro="" textlink="">
      <xdr:nvSpPr>
        <xdr:cNvPr id="14" name="Shape 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788663" y="2817975"/>
          <a:ext cx="3114675" cy="1924050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152400</xdr:rowOff>
    </xdr:from>
    <xdr:ext cx="381000" cy="38100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3327400" y="7912100"/>
          <a:ext cx="381000" cy="38100"/>
          <a:chOff x="5155500" y="3780000"/>
          <a:chExt cx="381000" cy="0"/>
        </a:xfrm>
      </xdr:grpSpPr>
      <xdr:cxnSp macro="">
        <xdr:nvCxnSpPr>
          <xdr:cNvPr id="16" name="Shape 1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 rot="10800000">
            <a:off x="5155500" y="3780000"/>
            <a:ext cx="381000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238125</xdr:colOff>
      <xdr:row>20</xdr:row>
      <xdr:rowOff>190500</xdr:rowOff>
    </xdr:from>
    <xdr:ext cx="2057400" cy="581025"/>
    <xdr:sp macro="" textlink="">
      <xdr:nvSpPr>
        <xdr:cNvPr id="17" name="Shap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331588" y="3503775"/>
          <a:ext cx="2028825" cy="552450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1676400</xdr:colOff>
      <xdr:row>112</xdr:row>
      <xdr:rowOff>209550</xdr:rowOff>
    </xdr:from>
    <xdr:ext cx="2314575" cy="885825"/>
    <xdr:sp macro="" textlink="">
      <xdr:nvSpPr>
        <xdr:cNvPr id="18" name="Shape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203000" y="3351375"/>
          <a:ext cx="2286000" cy="857250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113</xdr:row>
      <xdr:rowOff>0</xdr:rowOff>
    </xdr:from>
    <xdr:ext cx="1704975" cy="409575"/>
    <xdr:grpSp>
      <xdr:nvGrpSpPr>
        <xdr:cNvPr id="19" name="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3327400" y="26936700"/>
          <a:ext cx="1704975" cy="409575"/>
          <a:chOff x="4498275" y="3579975"/>
          <a:chExt cx="1695450" cy="400050"/>
        </a:xfrm>
      </xdr:grpSpPr>
      <xdr:cxnSp macro="">
        <xdr:nvCxnSpPr>
          <xdr:cNvPr id="20" name="Shape 15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 rot="10800000">
            <a:off x="4498275" y="3579975"/>
            <a:ext cx="1695450" cy="40005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0</xdr:colOff>
      <xdr:row>114</xdr:row>
      <xdr:rowOff>142875</xdr:rowOff>
    </xdr:from>
    <xdr:ext cx="1704975" cy="847725"/>
    <xdr:grpSp>
      <xdr:nvGrpSpPr>
        <xdr:cNvPr id="21" name="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3327400" y="27327225"/>
          <a:ext cx="1704975" cy="847725"/>
          <a:chOff x="4498275" y="3360900"/>
          <a:chExt cx="1695450" cy="838200"/>
        </a:xfrm>
      </xdr:grpSpPr>
      <xdr:cxnSp macro="">
        <xdr:nvCxnSpPr>
          <xdr:cNvPr id="22" name="Shape 16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flipH="1">
            <a:off x="4498275" y="3360900"/>
            <a:ext cx="1695450" cy="83820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304800</xdr:colOff>
      <xdr:row>114</xdr:row>
      <xdr:rowOff>142875</xdr:rowOff>
    </xdr:from>
    <xdr:ext cx="1390650" cy="2276475"/>
    <xdr:grpSp>
      <xdr:nvGrpSpPr>
        <xdr:cNvPr id="23" name="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3632200" y="27327225"/>
          <a:ext cx="1390650" cy="2276475"/>
          <a:chOff x="4655438" y="2646525"/>
          <a:chExt cx="1381125" cy="2266950"/>
        </a:xfrm>
      </xdr:grpSpPr>
      <xdr:cxnSp macro="">
        <xdr:nvCxnSpPr>
          <xdr:cNvPr id="24" name="Shape 17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 flipH="1">
            <a:off x="4655438" y="2646525"/>
            <a:ext cx="1381125" cy="226695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9525</xdr:colOff>
      <xdr:row>65</xdr:row>
      <xdr:rowOff>219075</xdr:rowOff>
    </xdr:from>
    <xdr:ext cx="2305050" cy="581025"/>
    <xdr:sp macro="" textlink="">
      <xdr:nvSpPr>
        <xdr:cNvPr id="25" name="Shape 1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203000" y="3499013"/>
          <a:ext cx="2286000" cy="561975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Normal="100" zoomScaleSheetLayoutView="100" workbookViewId="0">
      <selection activeCell="B43" sqref="B43"/>
    </sheetView>
  </sheetViews>
  <sheetFormatPr defaultColWidth="12.6328125" defaultRowHeight="15" customHeight="1"/>
  <cols>
    <col min="1" max="1" width="3.36328125" customWidth="1"/>
    <col min="2" max="2" width="22.26953125" customWidth="1"/>
    <col min="3" max="3" width="22" customWidth="1"/>
    <col min="4" max="4" width="22.36328125" customWidth="1"/>
    <col min="5" max="5" width="30.36328125" customWidth="1"/>
    <col min="6" max="6" width="9" customWidth="1"/>
    <col min="7" max="26" width="8" customWidth="1"/>
  </cols>
  <sheetData>
    <row r="1" spans="1:26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>
        <v>1</v>
      </c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"/>
      <c r="B3" s="2" t="s">
        <v>139</v>
      </c>
      <c r="C3" s="2" t="s">
        <v>140</v>
      </c>
      <c r="D3" s="2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"/>
      <c r="B4" s="2" t="s">
        <v>2</v>
      </c>
      <c r="C4" s="2"/>
      <c r="D4" s="2"/>
      <c r="E4" s="1"/>
      <c r="F4" s="1"/>
      <c r="G4" s="1" t="s">
        <v>141</v>
      </c>
      <c r="H4" s="1" t="s">
        <v>142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2" t="s">
        <v>3</v>
      </c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2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2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2" t="s">
        <v>4</v>
      </c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>
        <v>2</v>
      </c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"/>
      <c r="B11" s="2" t="s">
        <v>6</v>
      </c>
      <c r="C11" s="2" t="s">
        <v>2</v>
      </c>
      <c r="D11" s="2" t="s">
        <v>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/>
      <c r="B12" s="2" t="s">
        <v>7</v>
      </c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"/>
      <c r="B13" s="2" t="s">
        <v>8</v>
      </c>
      <c r="C13" s="2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39" t="s">
        <v>9</v>
      </c>
      <c r="C14" s="3" t="s">
        <v>10</v>
      </c>
      <c r="D14" s="3" t="s">
        <v>10</v>
      </c>
      <c r="E14" s="1" t="s">
        <v>11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"/>
      <c r="B15" s="40"/>
      <c r="C15" s="4" t="s">
        <v>12</v>
      </c>
      <c r="D15" s="4" t="s">
        <v>12</v>
      </c>
      <c r="E15" s="1" t="s">
        <v>13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"/>
      <c r="B17" s="2" t="s">
        <v>14</v>
      </c>
      <c r="C17" s="2" t="s">
        <v>15</v>
      </c>
      <c r="D17" s="2" t="s">
        <v>15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"/>
      <c r="B18" s="2" t="s">
        <v>16</v>
      </c>
      <c r="C18" s="2" t="s">
        <v>17</v>
      </c>
      <c r="D18" s="2" t="s">
        <v>17</v>
      </c>
      <c r="E18" s="1" t="s">
        <v>18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39" t="s">
        <v>19</v>
      </c>
      <c r="C20" s="3" t="s">
        <v>20</v>
      </c>
      <c r="D20" s="3" t="s">
        <v>20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43"/>
      <c r="C21" s="4" t="s">
        <v>21</v>
      </c>
      <c r="D21" s="4" t="s">
        <v>21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/>
      <c r="B22" s="43"/>
      <c r="C22" s="3" t="s">
        <v>20</v>
      </c>
      <c r="D22" s="3" t="s">
        <v>20</v>
      </c>
      <c r="E22" s="1" t="s">
        <v>22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/>
      <c r="B23" s="43"/>
      <c r="C23" s="4" t="s">
        <v>21</v>
      </c>
      <c r="D23" s="4" t="s">
        <v>21</v>
      </c>
      <c r="E23" s="1" t="s">
        <v>23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/>
      <c r="B24" s="43"/>
      <c r="C24" s="3" t="s">
        <v>20</v>
      </c>
      <c r="D24" s="3" t="s">
        <v>20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/>
      <c r="B25" s="40"/>
      <c r="C25" s="4" t="s">
        <v>21</v>
      </c>
      <c r="D25" s="4" t="s">
        <v>21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2" t="s">
        <v>24</v>
      </c>
      <c r="C27" s="41" t="s">
        <v>25</v>
      </c>
      <c r="D27" s="4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2"/>
      <c r="C28" s="41" t="s">
        <v>26</v>
      </c>
      <c r="D28" s="4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3"/>
      <c r="C29" s="45" t="s">
        <v>26</v>
      </c>
      <c r="D29" s="4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.5" customHeight="1">
      <c r="A30" s="1"/>
      <c r="B30" s="5"/>
      <c r="C30" s="5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4" t="s">
        <v>27</v>
      </c>
      <c r="C31" s="47" t="s">
        <v>25</v>
      </c>
      <c r="D31" s="4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2"/>
      <c r="C32" s="41" t="s">
        <v>28</v>
      </c>
      <c r="D32" s="4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>
        <v>3</v>
      </c>
      <c r="B34" s="1" t="s">
        <v>29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2" t="s">
        <v>30</v>
      </c>
      <c r="C35" s="2" t="s">
        <v>31</v>
      </c>
      <c r="D35" s="1" t="s">
        <v>32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2" t="s">
        <v>33</v>
      </c>
      <c r="C36" s="2" t="s">
        <v>31</v>
      </c>
      <c r="D36" s="1" t="s">
        <v>34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2" t="s">
        <v>35</v>
      </c>
      <c r="C37" s="2" t="s">
        <v>31</v>
      </c>
      <c r="D37" s="1" t="s">
        <v>36</v>
      </c>
      <c r="E37" s="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2" t="s">
        <v>38</v>
      </c>
      <c r="C38" s="2" t="s">
        <v>31</v>
      </c>
      <c r="D38" s="1" t="s">
        <v>39</v>
      </c>
      <c r="E38" s="1" t="s">
        <v>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2" t="s">
        <v>41</v>
      </c>
      <c r="C39" s="2" t="s">
        <v>31</v>
      </c>
      <c r="D39" s="1" t="s">
        <v>42</v>
      </c>
      <c r="E39" s="1" t="s">
        <v>43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2" t="s">
        <v>44</v>
      </c>
      <c r="C40" s="2" t="s">
        <v>31</v>
      </c>
      <c r="D40" s="1" t="s">
        <v>45</v>
      </c>
      <c r="E40" s="1" t="s">
        <v>46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 t="s">
        <v>47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 t="s">
        <v>144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1"/>
      <c r="B44" s="6"/>
      <c r="C44" s="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2" t="s">
        <v>48</v>
      </c>
      <c r="C45" s="41" t="s">
        <v>25</v>
      </c>
      <c r="D45" s="42"/>
      <c r="E45" s="1" t="s">
        <v>49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7" t="s">
        <v>50</v>
      </c>
      <c r="C46" s="44" t="s">
        <v>51</v>
      </c>
      <c r="D46" s="42"/>
      <c r="E46" s="1" t="s">
        <v>52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2"/>
      <c r="C47" s="41" t="s">
        <v>26</v>
      </c>
      <c r="D47" s="42"/>
      <c r="E47" s="1" t="s">
        <v>53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2"/>
      <c r="C48" s="41" t="s">
        <v>26</v>
      </c>
      <c r="D48" s="42"/>
      <c r="E48" s="1" t="s">
        <v>54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2"/>
      <c r="C49" s="41" t="s">
        <v>26</v>
      </c>
      <c r="D49" s="42"/>
      <c r="E49" s="1" t="s">
        <v>55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2"/>
      <c r="C50" s="41" t="s">
        <v>26</v>
      </c>
      <c r="D50" s="42"/>
      <c r="E50" s="1" t="s">
        <v>56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2"/>
      <c r="C51" s="41" t="s">
        <v>26</v>
      </c>
      <c r="D51" s="4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3"/>
      <c r="C52" s="45" t="s">
        <v>26</v>
      </c>
      <c r="D52" s="4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8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9" t="s">
        <v>57</v>
      </c>
      <c r="C54" s="49" t="s">
        <v>58</v>
      </c>
      <c r="D54" s="4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51" t="s">
        <v>59</v>
      </c>
      <c r="C55" s="49" t="s">
        <v>60</v>
      </c>
      <c r="D55" s="4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40"/>
      <c r="C56" s="50" t="s">
        <v>61</v>
      </c>
      <c r="D56" s="4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0"/>
      <c r="C57" s="11"/>
      <c r="D57" s="1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2" t="s">
        <v>62</v>
      </c>
      <c r="C58" s="13" t="s">
        <v>63</v>
      </c>
      <c r="D58" s="14" t="s">
        <v>64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5" t="s">
        <v>65</v>
      </c>
      <c r="C59" s="16" t="s">
        <v>63</v>
      </c>
      <c r="D59" s="17" t="s">
        <v>64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8"/>
      <c r="C60" s="18"/>
      <c r="D60" s="1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8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2" t="s">
        <v>66</v>
      </c>
      <c r="C62" s="49"/>
      <c r="D62" s="42"/>
      <c r="E62" s="1" t="s">
        <v>67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2"/>
      <c r="C63" s="41" t="s">
        <v>28</v>
      </c>
      <c r="D63" s="42"/>
      <c r="E63" s="1" t="s">
        <v>68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2"/>
      <c r="C64" s="41" t="s">
        <v>28</v>
      </c>
      <c r="D64" s="42"/>
      <c r="E64" s="19" t="s">
        <v>69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>
        <v>4</v>
      </c>
      <c r="B66" s="1" t="s">
        <v>70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2" t="s">
        <v>71</v>
      </c>
      <c r="C67" s="2" t="s">
        <v>72</v>
      </c>
      <c r="D67" s="2" t="s">
        <v>73</v>
      </c>
      <c r="E67" s="1" t="s">
        <v>74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7" t="s">
        <v>75</v>
      </c>
      <c r="C68" s="20" t="s">
        <v>76</v>
      </c>
      <c r="D68" s="21" t="s">
        <v>77</v>
      </c>
      <c r="E68" s="1" t="s">
        <v>78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2"/>
      <c r="C69" s="2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2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2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2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2" t="s">
        <v>44</v>
      </c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>
        <v>5</v>
      </c>
      <c r="B75" s="1" t="s">
        <v>79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2" t="s">
        <v>71</v>
      </c>
      <c r="C76" s="22" t="s">
        <v>80</v>
      </c>
      <c r="D76" s="2" t="s">
        <v>81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7" t="s">
        <v>82</v>
      </c>
      <c r="C77" s="20" t="s">
        <v>83</v>
      </c>
      <c r="D77" s="21" t="s">
        <v>84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2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2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2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2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2" t="s">
        <v>44</v>
      </c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 t="s">
        <v>143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 t="s">
        <v>85</v>
      </c>
      <c r="C85" s="1"/>
      <c r="D85" s="23" t="s">
        <v>86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>
        <v>6</v>
      </c>
      <c r="B88" s="1" t="s">
        <v>87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3" t="s">
        <v>88</v>
      </c>
      <c r="C89" s="41" t="s">
        <v>89</v>
      </c>
      <c r="D89" s="4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6.75" customHeight="1">
      <c r="A90" s="1"/>
      <c r="B90" s="8"/>
      <c r="C90" s="8"/>
      <c r="D90" s="2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 t="s">
        <v>90</v>
      </c>
      <c r="C91" s="1"/>
      <c r="D91" s="2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2" t="s">
        <v>91</v>
      </c>
      <c r="C92" s="41" t="s">
        <v>92</v>
      </c>
      <c r="D92" s="4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2" t="s">
        <v>93</v>
      </c>
      <c r="C93" s="41" t="s">
        <v>94</v>
      </c>
      <c r="D93" s="4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2" t="s">
        <v>95</v>
      </c>
      <c r="C94" s="41" t="s">
        <v>96</v>
      </c>
      <c r="D94" s="4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2" t="s">
        <v>97</v>
      </c>
      <c r="C95" s="41" t="s">
        <v>96</v>
      </c>
      <c r="D95" s="4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2" t="s">
        <v>98</v>
      </c>
      <c r="C96" s="41" t="s">
        <v>99</v>
      </c>
      <c r="D96" s="4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2" t="s">
        <v>73</v>
      </c>
      <c r="C97" s="41" t="s">
        <v>99</v>
      </c>
      <c r="D97" s="4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2" t="s">
        <v>100</v>
      </c>
      <c r="C98" s="41"/>
      <c r="D98" s="4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2" t="s">
        <v>101</v>
      </c>
      <c r="C99" s="41" t="s">
        <v>102</v>
      </c>
      <c r="D99" s="4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9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>
        <v>7</v>
      </c>
      <c r="B102" s="1" t="s">
        <v>103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 t="s">
        <v>104</v>
      </c>
      <c r="B103" s="2" t="s">
        <v>105</v>
      </c>
      <c r="C103" s="3" t="s">
        <v>106</v>
      </c>
      <c r="D103" s="3" t="s">
        <v>107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53" t="s">
        <v>108</v>
      </c>
      <c r="C104" s="3" t="s">
        <v>109</v>
      </c>
      <c r="D104" s="3" t="s">
        <v>109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43"/>
      <c r="C105" s="3" t="s">
        <v>110</v>
      </c>
      <c r="D105" s="3" t="s">
        <v>110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43"/>
      <c r="C106" s="4" t="s">
        <v>111</v>
      </c>
      <c r="D106" s="4" t="s">
        <v>111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43"/>
      <c r="C107" s="4" t="s">
        <v>112</v>
      </c>
      <c r="D107" s="4" t="s">
        <v>112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43"/>
      <c r="C108" s="2" t="s">
        <v>113</v>
      </c>
      <c r="D108" s="2" t="s">
        <v>113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43"/>
      <c r="C109" s="2" t="s">
        <v>114</v>
      </c>
      <c r="D109" s="2" t="s">
        <v>114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40"/>
      <c r="C110" s="25" t="s">
        <v>115</v>
      </c>
      <c r="D110" s="25" t="s">
        <v>115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9" t="s">
        <v>116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>
        <v>8</v>
      </c>
      <c r="B112" s="1" t="s">
        <v>117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2" t="s">
        <v>118</v>
      </c>
      <c r="C113" s="2" t="s">
        <v>119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2" t="s">
        <v>120</v>
      </c>
      <c r="C114" s="2" t="s">
        <v>119</v>
      </c>
      <c r="D114" s="1"/>
      <c r="E114" s="1" t="s">
        <v>121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2" t="s">
        <v>122</v>
      </c>
      <c r="C115" s="2" t="s">
        <v>123</v>
      </c>
      <c r="D115" s="1"/>
      <c r="E115" s="1" t="s">
        <v>124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2" t="s">
        <v>125</v>
      </c>
      <c r="C116" s="2" t="s">
        <v>123</v>
      </c>
      <c r="D116" s="1"/>
      <c r="E116" s="1" t="s">
        <v>126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 t="s">
        <v>127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2" t="s">
        <v>128</v>
      </c>
      <c r="C119" s="2" t="s">
        <v>119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2" t="s">
        <v>129</v>
      </c>
      <c r="C120" s="2" t="s">
        <v>130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2" t="s">
        <v>131</v>
      </c>
      <c r="C121" s="2" t="s">
        <v>130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2" t="s">
        <v>132</v>
      </c>
      <c r="C122" s="2" t="s">
        <v>130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 t="s">
        <v>133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26"/>
      <c r="C125" s="27" t="s">
        <v>134</v>
      </c>
      <c r="D125" s="28" t="s">
        <v>72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29" t="s">
        <v>135</v>
      </c>
      <c r="C126" s="2"/>
      <c r="D126" s="30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29" t="s">
        <v>135</v>
      </c>
      <c r="C127" s="2"/>
      <c r="D127" s="30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29" t="s">
        <v>136</v>
      </c>
      <c r="C128" s="2"/>
      <c r="D128" s="30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29" t="s">
        <v>136</v>
      </c>
      <c r="C129" s="2"/>
      <c r="D129" s="30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29" t="s">
        <v>137</v>
      </c>
      <c r="C130" s="2"/>
      <c r="D130" s="30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31"/>
      <c r="C131" s="32"/>
      <c r="D131" s="3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34" t="s">
        <v>44</v>
      </c>
      <c r="C132" s="35"/>
      <c r="D132" s="3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>
        <v>9</v>
      </c>
      <c r="B134" s="1" t="s">
        <v>138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3.75" customHeight="1">
      <c r="A135" s="1"/>
      <c r="B135" s="49"/>
      <c r="C135" s="52"/>
      <c r="D135" s="52"/>
      <c r="E135" s="4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3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3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3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3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3">
    <mergeCell ref="B135:E135"/>
    <mergeCell ref="C97:D97"/>
    <mergeCell ref="C98:D98"/>
    <mergeCell ref="B104:B110"/>
    <mergeCell ref="C99:D99"/>
    <mergeCell ref="B55:B56"/>
    <mergeCell ref="C63:D63"/>
    <mergeCell ref="C62:D62"/>
    <mergeCell ref="C95:D95"/>
    <mergeCell ref="C96:D96"/>
    <mergeCell ref="C94:D94"/>
    <mergeCell ref="C92:D92"/>
    <mergeCell ref="C93:D93"/>
    <mergeCell ref="C49:D49"/>
    <mergeCell ref="C50:D50"/>
    <mergeCell ref="C51:D51"/>
    <mergeCell ref="C52:D52"/>
    <mergeCell ref="C64:D64"/>
    <mergeCell ref="C54:D54"/>
    <mergeCell ref="C89:D89"/>
    <mergeCell ref="C55:D55"/>
    <mergeCell ref="C56:D56"/>
    <mergeCell ref="B14:B15"/>
    <mergeCell ref="C48:D48"/>
    <mergeCell ref="C47:D47"/>
    <mergeCell ref="C28:D28"/>
    <mergeCell ref="C32:D32"/>
    <mergeCell ref="C45:D45"/>
    <mergeCell ref="B20:B25"/>
    <mergeCell ref="C46:D46"/>
    <mergeCell ref="C27:D27"/>
    <mergeCell ref="C29:D29"/>
    <mergeCell ref="C31:D31"/>
  </mergeCells>
  <phoneticPr fontId="7"/>
  <dataValidations count="1">
    <dataValidation type="list" allowBlank="1" showInputMessage="1" showErrorMessage="1" sqref="C4:C8" xr:uid="{19E9FDBB-44B8-4F00-BFC3-19A9FFD2AE88}">
      <formula1>$G$4:$H$4</formula1>
    </dataValidation>
  </dataValidations>
  <printOptions horizontalCentered="1"/>
  <pageMargins left="0.7" right="0.7" top="0.75" bottom="0.75" header="0" footer="0"/>
  <pageSetup scale="81" orientation="portrait" r:id="rId1"/>
  <rowBreaks count="3" manualBreakCount="3">
    <brk id="43" max="16383" man="1"/>
    <brk id="86" max="16383" man="1"/>
    <brk id="1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佐藤陽</cp:lastModifiedBy>
  <dcterms:modified xsi:type="dcterms:W3CDTF">2019-09-18T04:20:44Z</dcterms:modified>
</cp:coreProperties>
</file>